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spinozam.leonel\Desktop\Respaldo Leonel Espinoza\Desktop\ARCHIVOS LEONEL\2025\CIERRES MENSUALES\CIERRE EJERCICIO 2025 AMP REDUCC ORGANISMOS\"/>
    </mc:Choice>
  </mc:AlternateContent>
  <xr:revisionPtr revIDLastSave="0" documentId="8_{079703FD-6847-4770-864D-44D99818B07B}" xr6:coauthVersionLast="47" xr6:coauthVersionMax="47" xr10:uidLastSave="{00000000-0000-0000-0000-000000000000}"/>
  <bookViews>
    <workbookView xWindow="-120" yWindow="-120" windowWidth="29040" windowHeight="15720" xr2:uid="{172F5709-9DF4-4B9C-90E4-3CE95DE9026D}"/>
  </bookViews>
  <sheets>
    <sheet name="UTG" sheetId="1" r:id="rId1"/>
  </sheets>
  <definedNames>
    <definedName name="_xlnm.Print_Area" localSheetId="0">UTG!$A$1:$D$51</definedName>
    <definedName name="_xlnm.Print_Titles" localSheetId="0">UTG!$1:$5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 l="1"/>
  <c r="D51" i="1"/>
</calcChain>
</file>

<file path=xl/sharedStrings.xml><?xml version="1.0" encoding="utf-8"?>
<sst xmlns="http://schemas.openxmlformats.org/spreadsheetml/2006/main" count="95" uniqueCount="95">
  <si>
    <t>REPROGRAMACIÓN DE RECURSOS EN ATENCIÓN A OFICIO 721bis/2025 DE LA SECRETARÍA DE EDUCACIÓN Y CULTURA PARA CUMPLIR CON LOS COMPRO MISOS DE PAGOS CORRESPONDIENTES A SERVICIOS PERSONALES DE LA SEGUNDA QUINCENA DEL MES DE DICIEMBRE DE 2025 PARA LA UNIVERSIDAD T ECNOLÓGICA DE GUAYMAS. FOLIO 141942</t>
  </si>
  <si>
    <t>120004111</t>
  </si>
  <si>
    <t>REPROGRAMACIÓN DE RECURSOS EN ATENCIÓN A OFICIO DGPyE/017/2026 DE LA DIRECCIÓN GENERAL DE PLANEACIÓN Y EVALUACIÓN DE LA SECRETA RÍA DE HACIENDA CORRESPONDIENTE A LOS INGRESOS PROPIOS DEL MES DE NOVIEMBRE Y DICIEMBRE DE ORGANISMOS DE LA SECRETARÍA DE EDUCAC IÓN Y CULTURA. FOLIO 141824</t>
  </si>
  <si>
    <t>120004089</t>
  </si>
  <si>
    <t>REPROGRAMACIÓN DE RECURSOS EN ATENCIÓN A OFICIO NO. 4309/2025, REQUERIDO PARA LA ASIGNACIÓN DE RECURSOS FEDERALES COMO PRIMER P AGO DEL CONVENIO MODIFICATORIO AL CONVENIO ESPECÍFICO PARA LA ASIGNACIÓN DE RECURSOS FINANCIEROS PARA LA OPERACION Y SEGUIMIENTO  AL SERVICIO EDUCATIVO DE LAS UNIVERSIDADES DEL SUBSISTEMA TECNOLÓGICO DEL ESTADO DE SONORA PARA EL EJERCICIO FISCAL 2025. ENVIA DO POR LA DIRECTORA GENERAL DE PLANEACIÓN DE LA SEC. FOLIO: 141076</t>
  </si>
  <si>
    <t>120003842</t>
  </si>
  <si>
    <t>REPROGRAMACIÓN DE RECURSOS EN ATENCIÓN A OFICIO 679/2025 DE LA SECRETARIA DE EDUCACIÓN Y CULTURA COMO COMPLEMENTO AL SUBSIDIO E STATAL ORDINARIO PARA PAGO DE SERVICIOS PERSONALES DE LA SEGUNDA QUINCENA DEL MES DE DICIEMBRE DE 2025 PARA LA UNIVERSIDAD TECNO LÓGICA DE GUAYMAS. SH:7901 BIS 7</t>
  </si>
  <si>
    <t>120003593</t>
  </si>
  <si>
    <t>REPROGRAMACIÓN DE RECURSOS EN ATENCIÓN A OFICIO 678/2025 DE LA SECRETARÍA DE EDUCACIÓN Y CULTURA COMO COMPLEMENTO AL SUBSIDIO E STATAL ORDINARIO PARA PAGO DE SERVICIOS PERSONALES DE LA PRIMERA QUINCENA DEL MES DE DICIEMBRE 2025, AGUINALDO, PRIMA VACACIONAL , Y RETROACTIVO DE LA UNIVERSIDAD TECNOLÓGICA DE GUAYMAS. SH:7901 BIS 10 FOLIO 141078</t>
  </si>
  <si>
    <t>120003556</t>
  </si>
  <si>
    <t>REPROGRAMACIÓN DE RECURSOS EN ATENCIÓN A OFICIO 638/2025 DE LA SECRETARÍA DE EDUCACIÓN Y CULTURA COMO COMPLEMENTO AL SUBSIDIO E STATAL ORDINARIO PARA EL PAGO DE SERVICIOS PERSONALES DE LA SEGUNDA QUINCENA DEL MES DE NOVIEMBRE DE 2025 PARA LA UNIVERSIDAD TE CNOLÓGICA DE GUAYMAS. FOLIO 139430 SH:7543-BIS 6</t>
  </si>
  <si>
    <t>120003298</t>
  </si>
  <si>
    <t>REPROGRAMACIÓN DE RECURSOS EN ATENCIÓN A OFICIO DGPyE/595/2025 DE LA SECRETARÍA DE HACIENDA PARA EL REGISTRO DE LOS INGRESOS PR OPIOS DEL MES DE OCTUBRE DE 2025 DE ORGANISMOS DE LA SECRETARÍA DE EDUCACIÓN Y CULTURA, ENVIADO POR LA DIRECCIÓN GENERAL DE PLAN EACIÓN Y EVALUACIÓN. FOLIO 139070</t>
  </si>
  <si>
    <t>120003233</t>
  </si>
  <si>
    <t>REPROGRAMACIÓN DE RECURSOS EN ATENCIÓN A OFICIO 3929/2025 DE LA SECRETARÍA DE EDUCACIÓN Y CULTURA PARA POR ADELANTO DE CALENDAR IO POR SUBSIDIO ESTATAL DE SERVICIOS GENERALES DEL MES DE NOVIEMBRE PARA LA UNIVERSIDAD TECNOLÓGICA DE GUAYMAS. FOLIO 138767</t>
  </si>
  <si>
    <t>120003192</t>
  </si>
  <si>
    <t>REPROGRAMACIÓN DE RECURSOS EN ATENCIÓN A OFICIO 593/2025 DE LA SECRETARÍA DE EDUCACIÓN Y CULTURA PARA EL PAGO DE SERVICIO DE EN ERGÍA ELÉCTRICA DEL MES DE NOVIEMBRE DE 2025 PAR LA UNIERSIDAD TECNOLÓGICA DE GUAYMAS. FOLIO 138937 SH:7299</t>
  </si>
  <si>
    <t>120003190</t>
  </si>
  <si>
    <t>REPROGRAMACIÓN DE RECURSOS EN ATENCIÓN A OFICIO 608/2025 DE LA SECRETARÍA DE EDUCACIÓN Y CULTURA COMO COMPLEMENTO AL SUBSIDIO E STATAL ORDINARIO PARA LIQUIDAR APORTACIONES PATRONALES DE INFONAVIT PARA LA UNIVERSIDAD TECNOLOGICA DE GUAYMASS. FOLIO 139240 SH :7262</t>
  </si>
  <si>
    <t>120003189</t>
  </si>
  <si>
    <t>REPROGRAMACIÓN DE RECURSOS EN ATENCIÓN A OFICIO 589/2025 DE LA SECRETARÍA DE EDUCACIÓN Y CULTURA COMO COMPLEMENTO AL SUBSIDIO E STATAL ORDINARIO PARA EL PAGO DE SERVICIOS PERSONALES DE LA PRIMERA QUINCENA DEL MES DE NOVIEMBRE DE 2025 PARA LA UNIVERSIDAD TE CNOLÓGICA DE GUAYMAS. FOLIO 138933 SH:7229</t>
  </si>
  <si>
    <t>120003158</t>
  </si>
  <si>
    <t>REPROGRAMACIÓN DE RECURSOS EN ATENCIÓN A OFICIO NO.3765/2025 DE LA SECRETARÍA DE EDUCACIÓN Y CULTURA PARA REGULARIZAR EL PAGO D E CUOTAS PATRONALES A INFONVIT CORRESPONDIENTES A LOS EJERCICIOS 2024 Y 2025 DE LA UNIVERSIDAD TECNOLÓGICA DE GUAYMAS, EVMIADO P OR LA DIRECTORA GENERAL DE PLANEACIÓN. FOLIO 138269</t>
  </si>
  <si>
    <t>120003104</t>
  </si>
  <si>
    <t>ANULA A ADECUACION PRESUPUESTAL 120003102</t>
  </si>
  <si>
    <t>120003103</t>
  </si>
  <si>
    <t>ANULADA POR ADECUACION PRESUPUESTAL 120003103</t>
  </si>
  <si>
    <t>120003102</t>
  </si>
  <si>
    <t>REPROGRAMACIÓN DE RECURSOS EN ATENCIÓN A OFICIO NO.527/2025 DE LA SECRETARÍA DE EDUCACIÓN Y CULTURA PARA REALIZAR EL PAGO DE LA S OBLIGACIONES PATRONALES CONTRAÍDAS CON EL INFONAVIT CORRESPONDIENTE AL EJERCICIO 2022,2023 Y PARTE DEL 2024 YA QUE DERIVADO DE  ADEUDO LAS CUENTAS DE LA UNIVERSIDAD TECNOLÓGICA DE GUAYMAS SE ENCUENTRAN MOVILIZADAS, ENVIADO POR EL SECRETARIO. SH:6335 FOLIO : 137145</t>
  </si>
  <si>
    <t>120003083</t>
  </si>
  <si>
    <t>LIBERACIÓN DE RECURSOS EN ATENCIÓN A OFICIO NO.933/2025. DE LA SECRETARÍA DE EDUCACIÓN Y CULTURA PARA ASIGNACIÓN DE RECURSOS FE DERALES SEGUN CONVENIO ESPECIFICO U006 CON POLIZA DE DIARIO NO. 2302479680 PARA LAS UNIVERSIDADES TECNOLÓGICAS CORRESPONDIENTES AL MES DE OCTUBRE DEL EJERCICIO 2025, ENVIADO POR LA DIRECCIÓN GENERAL DE PLANEACIÓN. FOLIO 128318</t>
  </si>
  <si>
    <t>120003050</t>
  </si>
  <si>
    <t>REPROGRAMACIÓN DE RECURSOS EN ATENCIÓN A OFICIO 580/2025 DE LA SECRETARÍA DE EDUCACIÓN Y CULTURA COMO COMPLEMENTO AL SUBSIDIO E STATAL ORDINARIO COMO APORTACIÓN AL CONVENIO ESPECÍFICO PARA LA UNIVERSIDAD TECNOLÓGICA DE GUAYMAS PARA SERVICIOS PERSONALES DE LA SEGUNDA QUINCENA DE OCTUBRE DEL 2025, ENVIADO POR EL SECRETARIO. FOLIO 139241 SH:7493</t>
  </si>
  <si>
    <t>120003005</t>
  </si>
  <si>
    <t>REPROGRAMACIÓN DE RECURSOS EN CONCORDANCIA A LA EVOLUCIÓN DE LOS INGRESOS REPORTADOS POR LAS ENTIDADES EDUCATIVAS DE LA ADMINIS TRACIÓN PÚBLICA PARAESTATAL EN SU ESTADO ANALÍTICO DE INGRESOS DE SEPTIEMBRE DE 2025; EN ATENCIÓN A OFICIO NO. DGPYE/573/2025 EN VIADO POR PARTE DE LA DIRECCIÓN GENERAL DE PLANEACIÓN Y EVALUACIÓN DE LA SECRETARÍA DE HACIENDA.</t>
  </si>
  <si>
    <t>120002885</t>
  </si>
  <si>
    <t>ANULA A ADECUACION PRESUPUESTAL 120002872</t>
  </si>
  <si>
    <t>120002877</t>
  </si>
  <si>
    <t>ANULADA POR ADECUACIÓN PRESUPUESTAL 120002877</t>
  </si>
  <si>
    <t>120002872</t>
  </si>
  <si>
    <t>REPROGRAMACIÓN DE RECURSOS EN ATENCIÓN A OFICIO NO.3403/2025 DE LA SECRETARÍA DE EDUCACIÓN Y CULTURA POR ADELANTO DE CALENDARIO  POR SUBSIDIO ESTATAL DE SERVICIOS PERSONALES PARA LA PRIMERA QUINCENA DEL MES DE OCTUBRE PARA LA UNIVERSIDAD TECNOLÓGICA DE GUA YMAS, ENVIADO POR LA DIRECCIÓN GENERAL DE PLANEACIÓN. FOLIO 137255</t>
  </si>
  <si>
    <t>120002766</t>
  </si>
  <si>
    <t>REPROGRAMACIÓN DE RECURSOS EN ATENCIÓN A OFICIOS 532/2025, 533/2025, 536/2025, 538/2025, 539/2025 Y 479/2025 DE LA SECRETARIA D E EDUCACION Y CULTRUA PARA EL PAGO DE SERVICIOS PERSONALES DE LA PRIMERA QUINCENA DEL MES DE OCTUBRE DE COBACH, CECYTES, TELEBAC HILLERATO, UNIVERSIDAD ESTATAL DE SONORA Y LAS UNIVERSIDADES TECNOLOGICAS DE ETCHOJOA Y GUAYMAS, ENVIADO POR EL SECRETARIO. FOLI OS 137251, 137252&lt;(&gt;,&lt;)&gt; 137373, 137375, 137374 Y 136026.</t>
  </si>
  <si>
    <t>120002763</t>
  </si>
  <si>
    <t>ANUALA A ADECUACIÓN PRESUPUESTAL 120002759</t>
  </si>
  <si>
    <t>120002761</t>
  </si>
  <si>
    <t>ANULADA POR ADECUACION PRESUPUESTAL NO 120002761</t>
  </si>
  <si>
    <t>120002759</t>
  </si>
  <si>
    <t>REPROGRAMACIÓN DE RECURSOS EN ATENCIÓN A OFICIO 3110/2025 DE LA SECRETARÍA DE EDUCACIÓN Y CULTURA POR ADELANTO DE CALENDARIO DE L SUBSIDIO ESTATAL PARA SERVICIOS PERSONALES DE LA SEGUNDA QUINCENA DEL MES DE SEPTIEMBRE PARA LA UNIVERSIDAD TECNOLÓGICA DE GUA YMAS. FOLIO 136396</t>
  </si>
  <si>
    <t>120002526</t>
  </si>
  <si>
    <t>REPROGRAMACIÓN DE RECURSOS EN ATENCIÓN A OFICIO NO. DGPYE/530/2025, CORRESPONDIENTE A INGRESOS PROPIOS DE LA SECRETARIA DE EDUC ACIÓN Y CULTURA AL MES DE AGOSTO 2025. ENVIADO POR EL DIRECTOR GENERAL DE PLANEACIÓN Y EVALUACIÓN DE LA SUBSECRETARIA DE EGRESOS  DE LA SECRETARIA DE HACIENDA. FOLIO:</t>
  </si>
  <si>
    <t>120002486</t>
  </si>
  <si>
    <t>DOCUMENTO QUE ANULA ADECUACIÓN NO. 120002484.</t>
  </si>
  <si>
    <t>120002485</t>
  </si>
  <si>
    <t>ADECUACIÓN PRESUPUESTAL ANULADA CON DOCUMENTO NO. 120002485.</t>
  </si>
  <si>
    <t>120002484</t>
  </si>
  <si>
    <t>REPROGRAMACIÓN DE REUCRSOS EN ATENCIÓN A OFICIO 2579/2025 DE LA SECETARÍA DE EDUCACIÓN Y CULTURA POR ADELANTO DE CALENDARIO PAR A SERVICIOS PERSONALES DE LA UNIVERSIDAD TECNOLOGICA DE GUAYMAS CORRESPONDIENTE A LA SEGUNDA QUINCENA DEL MES DE AGOSTO 2025, EN VIADO POR LA DIRECCIÓN GENERAL DE PLANEACIÓN. FOLIO 134965</t>
  </si>
  <si>
    <t>120002278</t>
  </si>
  <si>
    <t>REPROGRAMACIÓN DE RECURSOS EN ATENCIÓN A OFICIO NO. DGPYE/398/2025, CORRESPONDIENTE A INGRESOS PROPIOS DE LA SECRETARIA DE EDUC ACIÓN Y CULTURA AL MES DE JULIO 2025. ENVIADO POR EL DIRECTOR GENERAL DE PLANEACIÓN Y EVALUACIÓN DE LA SUBSECRETARIA DE EGRESOS DE LA SECRETARIA DE HACIENDA. FOLIO: 134662</t>
  </si>
  <si>
    <t>120002136</t>
  </si>
  <si>
    <t>REPROGRAMACION DE RECURSOS EN ATENCION AL OFICIO NO. 2107/2025, REQUERIDO PARA COMO ASIGNACION DE RECURSOS REQUERIDOS PARA CUMP LIR CON EL PAGO DE LA PRIMERA QUINCENA DEL MES DE JULIO CORRESPONDIENTE A LA UNIVERSIDAD TECNOLOGICA DE GUAYMAS EJERCICIO 2025. ENVIADO POR LA DIRECTORA GENERAL DE PLANEACION DE LA SECRETARIA DE EDUCACION Y CULTURA. FOLIO 133249</t>
  </si>
  <si>
    <t>120001811</t>
  </si>
  <si>
    <t>REPROGRAMACIÓN DE RECURSOS EN ATENCIÓN A OFICIO NO. DGPYE/271/2025, CORRESPONDIENTE A INGRESOS PROPIOS DE LA SECRETARIA DE EDUC ACIÓN Y CULTURA AL MES DE MAYO 2025. ENVIADO POR EL DIRECTOR GENERAL DE PLANEACIÓN Y EVALUACIÓN DE LA SUBSECRETARIA DE EGRESOS D E LA SECRETARIA DE HACIENDA. FOLIO: 132220</t>
  </si>
  <si>
    <t>120001582</t>
  </si>
  <si>
    <t>REPROGRAMACIÓN DE RECURSOS EN ATENCIÓN A OFICIO NO. DGPYE/192/2025, CORRESPONDIENTE A INGRESOS PROPIOS DE LA SECRETARIA DE EDUC ACIÓN Y CULTURA AL MES DE ABRIL 2025. ENVIADO POR EL DIRECTOR GENERAL DE PLANEACIÓN Y EVALUACIÓN DE LA SUBSECRETARIA DE EGRESOS DE LA SECRETARIA DE HACIENDA. FOLIO: 130559</t>
  </si>
  <si>
    <t>120001165</t>
  </si>
  <si>
    <t>REPROGRAMACION DE RECURSOS A LA OFICIALIA MAYOR CON LA FINALIDAD DE DAR CUMPLIMIENTO CON EL PAGO DE LA CONTRATACIÓN CONSOLIDADA  DE LOS SEGUROS INSTITUCIONALES DE LA POLIZA DE SEGURO PARA LA FLOTILLA DE VEHICULOS Y EQUIPOS AUTOMOTOR ESPECIAL, SOLICITADO ME DIANTE EL OFICIO OM-SPAJT-DGCPT-0612-2025, TRAMITADO POR LA DIRECTORA GENERAL DE CONTROL PRESUPUESTAL Y DE TRANSPARENCIA DE LA O FICIALIA MAYOR.</t>
  </si>
  <si>
    <t>120000777</t>
  </si>
  <si>
    <t>REPROGRAMACION DE RECURSOS EN ATENCION AL OFICIO NO. 1038/2025, REQUERIDO COMO REPROGRAMACION DE RECURSOS SEGUN CONVENIO ESPECI FICO CORRESPONDIENTE AL SUBSIDIO FEDERAL ORDINARIO U006, EJERCICIO FISCAL 2025, PARA LAS UNIVERSIDADES TECNOLOGICAS. ENVIADO POR  LA DIRECTORA GENERAL DE PLANEACIÓN DE LA SECRETARIA DE EDUCACIÓN Y CULTURA. FOLIO 128471</t>
  </si>
  <si>
    <t>120000724</t>
  </si>
  <si>
    <t>REPROGRAMACION DE RECURSOS EN ATENCION AL OFICIO NO. 931/2025, SEGUN CONVENIO ESPECIFICO CORRESPONDIENTE A SUBSIDIO FEDERAL ORD INARIO U006 PARA LA UNIVERSIDAD TECNOLOGICA DE NOGALES, UNIVERSIDAD TECNOLOGICA DE ETCHOJOA, UNIVERSIDAD TECNOLOGICA DE PUERTO P EÑASCO Y UNIVERSIDAD TECNOLOGICA DE GUAYMAS EJERCICIO FISCAL 2025. ENVIADO POR LA DIRECTORA GENERAL DE PLANEACIÓN DE LA SECRETAR IA DE EDUCACIÓN Y CULTURA. FOLIO 128151</t>
  </si>
  <si>
    <t>120000697</t>
  </si>
  <si>
    <t>REPROGRAMACIÓN DE RECURSOS PARA CUBRIR SEGUNDA QUINCENA DEL MES DE MARZO DE 2025 DE LA UNIVERSIDAD TECNOLÓGICA DE GUAYMAS; EN A TENCIÓN A OFICIO NO. 991/2025 ENVIADO POR PARTE DE LA DIRECCIÓN GENERAL DE PLANEACIÓN DE LA SECRETARÍA DE EDUCACIÓN Y CULTURA. F OLIO 128266</t>
  </si>
  <si>
    <t>120000656</t>
  </si>
  <si>
    <t>REPROGRAMACIÓN DE RECURSOS EN ATENCIÓN A OFICIO NO. DGPYE/098/2025, CORRESPONDIENTE A INGRESOS PROPIOS DE LA SECRETARIA DE EDUC ACIÓN Y CULTURA AL MES DE FEBRERO 2025. ENVIADO POR EL DIRECTOR GENERAL DE PLANEACIÓN Y EVALUACIÓN DE LA SUBSECRETARIA DE EGRESO S DE LA SECRETARIA DE HACIENDA. FOLIO: 128748</t>
  </si>
  <si>
    <t>120000606</t>
  </si>
  <si>
    <t>REPROGRAMACION DE RECURSOS EN ATENCION AL OFICIO NO. 902/2025, REQUERIDO PARA CUMPLIR CON EL PAGO DE AMORTIZACION CORRESPONDIEN TE AL PRIMER BIMESTRE DEL 2025 DE CUOTAS AL INSTITO DEL FONDO NACIONAL DE VIVIENDA PARA LOS TRABAJADORES (INFONAVIT) PARA LA UNI VERSIDAD TECNOLOGICA DE GUAYMAS. ENVIADO POR LA DIRECTORA GENERAL DE PLANEACIÓN DE LA SECRETARIA DE EDUCACIÓN Y CULTURA. FOLIO 1 28020</t>
  </si>
  <si>
    <t>120000551</t>
  </si>
  <si>
    <t>REPROGRAMACION DE RECURSOS DE OFICIALIA MAYOR A VARIAS DEPENDENCIAS Y ORGANISMOS DEL ESTADO CON EL FIN DE CUMPLIR CON EL PAGO D E LA LICITACION PUBLICA DE DAÑOS MATERIALES A BIENES Y RESPONSABILIDAD CIVIL, AERONAVES Y DRONES, ACCIDENTES ESCOLARES Y VEHICUL OS TERRESTRE, SOLICITADO MEDIANTE EL OFICIO OM-SPAJT-DGCPT-0448-2025, TRAMITADO POR LA DIRECTORA GENERAL DE CONTROL PRESUPUESTAL  Y DE TRANSPARENCIA DE LA OFICIALIA MAYOR.</t>
  </si>
  <si>
    <t>120000468</t>
  </si>
  <si>
    <t>REPROGRAMACION DE RECURSOS EN ATENCION AL OFICIO NO. 583/2025, REQUERIDA POR LA UNIVERSIDAD TECNOLOGICA DE GUAYMAS COMO ADELANT O DE CALENDARIO PARA CUBRIR LA SEGUNDA QUINCENA DEL MES DE FEBRERO 2025. ENVIADO POR LA DIRECTORA GENERAL DE PLANEACIÓN DE LA SE CRETARIA DE EDUCACIÓN Y CULTURA. FOLIO 126890</t>
  </si>
  <si>
    <t>120000304</t>
  </si>
  <si>
    <t>REPROGRAMACIÓN DE RECURSOS EN ATENCIÓN A OFICIO NO. DGPYE/050/2025, CORRESPONDIENTE A INGRESOS PROPIOS DE LA SECRETARIA DE EDUC ACIÓN Y CULTURA AL MES DE ENERO 2025. ENVIADO POR EL DIRECTOR GENERAL DE PLANEACIÓN Y EVALUACIÓN DE LA SUBSECRETARIA DE EGRESOS DE LA SECRETARIA DE HACIENDA. FOLIO: 127055</t>
  </si>
  <si>
    <t>120000266</t>
  </si>
  <si>
    <t>DOCUMENTO QUE ANULA 120000254</t>
  </si>
  <si>
    <t>120000258</t>
  </si>
  <si>
    <t>ADECUACIÓN PRESUPUESTAL ANULADA CON DOCUMENTO 120000258.</t>
  </si>
  <si>
    <t>120000254</t>
  </si>
  <si>
    <t>REPROGRAMACION DE RECURSOS EN ATENCION AL OFICIO NO. 246/2024, REQUERIDA POR LA UNIVERSIDAD TECNOLOGICA DE GUAYMAS PARA CUBRIR EL PAGO DE LA SEGUNDA QUINCENA DEL MES DE ENERO 2025. ENVIADO POR LA DIRECTORA GENERAL DE PLANEACIÓN DE LA SECRETARIA DE EDUCACI ÓN Y CULTURA. FOLIO 125683</t>
  </si>
  <si>
    <t>120000046</t>
  </si>
  <si>
    <t>REDUCCION</t>
  </si>
  <si>
    <t>AMPLIACION</t>
  </si>
  <si>
    <t>TEXTO GENERAL</t>
  </si>
  <si>
    <t>DOCUMENTO</t>
  </si>
  <si>
    <t>AP-2025 UNIVERSIDAD TECNOLÓGICA DE GUAYMAS. OFICIO NO SE-05.06.0691/2026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</si>
</sst>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0"/>
      <name val="Arial"/>
    </font>
    <font>
      <b/>
      <sz val="11"/>
      <color theme="1"/>
      <name val="Aptos Narrow"/>
      <family val="2"/>
      <scheme val="minor"/>
    </font>
    <font>
      <sz val="10"/>
      <name val="Arial"/>
      <family val="2"/>
    </font>
    <font>
      <sz val="7"/>
      <name val="Arial"/>
      <family val="2"/>
    </font>
    <font>
      <b/>
      <sz val="8"/>
      <name val="Arial"/>
      <family val="2"/>
    </font>
    <font>
      <b/>
      <sz val="7"/>
      <name val="Arial"/>
      <family val="2"/>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9">
    <xf numFmtId="0" fontId="0" fillId="0" borderId="0" xfId="0"/>
    <xf numFmtId="0" fontId="0" fillId="0" borderId="0" xfId="0" applyAlignment="1">
      <alignment vertical="top"/>
    </xf>
    <xf numFmtId="43" fontId="3" fillId="0" borderId="1" xfId="1" applyFont="1" applyBorder="1" applyAlignment="1">
      <alignment vertical="center"/>
    </xf>
    <xf numFmtId="0" fontId="3" fillId="0" borderId="1" xfId="0" applyFont="1" applyBorder="1" applyAlignment="1">
      <alignment horizontal="justify" vertical="top" wrapText="1"/>
    </xf>
    <xf numFmtId="0" fontId="3" fillId="0" borderId="1" xfId="0" applyFont="1" applyBorder="1" applyAlignment="1">
      <alignment horizontal="center" vertical="center"/>
    </xf>
    <xf numFmtId="43" fontId="4" fillId="2" borderId="1" xfId="1" applyFont="1" applyFill="1" applyBorder="1" applyAlignment="1"/>
    <xf numFmtId="0" fontId="5" fillId="2" borderId="1" xfId="0" applyFont="1" applyFill="1" applyBorder="1"/>
    <xf numFmtId="0" fontId="4" fillId="2" borderId="1" xfId="0" applyFont="1" applyFill="1" applyBorder="1" applyAlignment="1">
      <alignment horizontal="center"/>
    </xf>
    <xf numFmtId="0" fontId="1" fillId="0" borderId="0" xfId="0" applyFont="1" applyAlignment="1">
      <alignment horizontal="right" vertical="top"/>
    </xf>
  </cellXfs>
  <cellStyles count="2">
    <cellStyle name="Millares 2" xfId="1" xr:uid="{D6B73F2D-C619-4716-9578-AE8A7525F4E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2762250</xdr:colOff>
      <xdr:row>0</xdr:row>
      <xdr:rowOff>0</xdr:rowOff>
    </xdr:from>
    <xdr:ext cx="1926503" cy="420660"/>
    <xdr:pic>
      <xdr:nvPicPr>
        <xdr:cNvPr id="2" name="Imagen 1">
          <a:extLst>
            <a:ext uri="{FF2B5EF4-FFF2-40B4-BE49-F238E27FC236}">
              <a16:creationId xmlns:a16="http://schemas.microsoft.com/office/drawing/2014/main" id="{CD1419B1-B7A8-4E3B-89A4-583C37CDC190}"/>
            </a:ext>
          </a:extLst>
        </xdr:cNvPr>
        <xdr:cNvPicPr>
          <a:picLocks noChangeAspect="1"/>
        </xdr:cNvPicPr>
      </xdr:nvPicPr>
      <xdr:blipFill>
        <a:blip xmlns:r="http://schemas.openxmlformats.org/officeDocument/2006/relationships" r:embed="rId1"/>
        <a:stretch>
          <a:fillRect/>
        </a:stretch>
      </xdr:blipFill>
      <xdr:spPr>
        <a:xfrm>
          <a:off x="1524000" y="0"/>
          <a:ext cx="1926503" cy="42066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8754-C3A2-430E-9C0F-18A7DBECF9F1}">
  <dimension ref="A4:D51"/>
  <sheetViews>
    <sheetView tabSelected="1" workbookViewId="0">
      <selection activeCell="H18" sqref="H18"/>
    </sheetView>
  </sheetViews>
  <sheetFormatPr baseColWidth="10" defaultRowHeight="12.75" x14ac:dyDescent="0.2"/>
  <cols>
    <col min="1" max="1" width="10.140625" style="1" bestFit="1" customWidth="1"/>
    <col min="2" max="2" width="79.5703125" style="1" customWidth="1"/>
    <col min="3" max="4" width="14.28515625" style="1" customWidth="1"/>
    <col min="5" max="5" width="12.85546875" style="1" bestFit="1" customWidth="1"/>
    <col min="6" max="16384" width="11.42578125" style="1"/>
  </cols>
  <sheetData>
    <row r="4" spans="1:4" ht="15" x14ac:dyDescent="0.2">
      <c r="D4" s="8" t="s">
        <v>94</v>
      </c>
    </row>
    <row r="5" spans="1:4" x14ac:dyDescent="0.2">
      <c r="A5" s="7" t="s">
        <v>93</v>
      </c>
      <c r="B5" s="6" t="s">
        <v>92</v>
      </c>
      <c r="C5" s="5" t="s">
        <v>91</v>
      </c>
      <c r="D5" s="5" t="s">
        <v>90</v>
      </c>
    </row>
    <row r="6" spans="1:4" ht="27" x14ac:dyDescent="0.2">
      <c r="A6" s="4" t="s">
        <v>89</v>
      </c>
      <c r="B6" s="3" t="s">
        <v>88</v>
      </c>
      <c r="C6" s="2">
        <v>700000</v>
      </c>
      <c r="D6" s="2">
        <v>-700000</v>
      </c>
    </row>
    <row r="7" spans="1:4" x14ac:dyDescent="0.2">
      <c r="A7" s="4" t="s">
        <v>87</v>
      </c>
      <c r="B7" s="3" t="s">
        <v>86</v>
      </c>
      <c r="C7" s="2">
        <v>473001.94999999995</v>
      </c>
      <c r="D7" s="2">
        <v>0</v>
      </c>
    </row>
    <row r="8" spans="1:4" x14ac:dyDescent="0.2">
      <c r="A8" s="4" t="s">
        <v>85</v>
      </c>
      <c r="B8" s="3" t="s">
        <v>84</v>
      </c>
      <c r="C8" s="2">
        <v>-473001.94999999995</v>
      </c>
      <c r="D8" s="2">
        <v>0</v>
      </c>
    </row>
    <row r="9" spans="1:4" ht="36" x14ac:dyDescent="0.2">
      <c r="A9" s="4" t="s">
        <v>83</v>
      </c>
      <c r="B9" s="3" t="s">
        <v>82</v>
      </c>
      <c r="C9" s="2">
        <v>473001.94999999995</v>
      </c>
      <c r="D9" s="2">
        <v>-473001.95</v>
      </c>
    </row>
    <row r="10" spans="1:4" ht="36" x14ac:dyDescent="0.2">
      <c r="A10" s="4" t="s">
        <v>81</v>
      </c>
      <c r="B10" s="3" t="s">
        <v>80</v>
      </c>
      <c r="C10" s="2">
        <v>700000</v>
      </c>
      <c r="D10" s="2">
        <v>-700000</v>
      </c>
    </row>
    <row r="11" spans="1:4" ht="45" x14ac:dyDescent="0.2">
      <c r="A11" s="4" t="s">
        <v>79</v>
      </c>
      <c r="B11" s="3" t="s">
        <v>78</v>
      </c>
      <c r="C11" s="2">
        <v>216745.64</v>
      </c>
      <c r="D11" s="2">
        <v>0</v>
      </c>
    </row>
    <row r="12" spans="1:4" ht="45" x14ac:dyDescent="0.2">
      <c r="A12" s="4" t="s">
        <v>77</v>
      </c>
      <c r="B12" s="3" t="s">
        <v>76</v>
      </c>
      <c r="C12" s="2">
        <v>257708.78999999998</v>
      </c>
      <c r="D12" s="2">
        <v>-257708.79</v>
      </c>
    </row>
    <row r="13" spans="1:4" ht="36" x14ac:dyDescent="0.2">
      <c r="A13" s="4" t="s">
        <v>75</v>
      </c>
      <c r="B13" s="3" t="s">
        <v>74</v>
      </c>
      <c r="C13" s="2">
        <v>204878.56999999998</v>
      </c>
      <c r="D13" s="2">
        <v>-204878.57</v>
      </c>
    </row>
    <row r="14" spans="1:4" ht="27" x14ac:dyDescent="0.2">
      <c r="A14" s="4" t="s">
        <v>73</v>
      </c>
      <c r="B14" s="3" t="s">
        <v>72</v>
      </c>
      <c r="C14" s="2">
        <v>750000</v>
      </c>
      <c r="D14" s="2">
        <v>-750000</v>
      </c>
    </row>
    <row r="15" spans="1:4" ht="45" x14ac:dyDescent="0.2">
      <c r="A15" s="4" t="s">
        <v>71</v>
      </c>
      <c r="B15" s="3" t="s">
        <v>70</v>
      </c>
      <c r="C15" s="2">
        <v>12086136.189999999</v>
      </c>
      <c r="D15" s="2">
        <v>-12086136.189999999</v>
      </c>
    </row>
    <row r="16" spans="1:4" ht="36" x14ac:dyDescent="0.2">
      <c r="A16" s="4" t="s">
        <v>69</v>
      </c>
      <c r="B16" s="3" t="s">
        <v>68</v>
      </c>
      <c r="C16" s="2">
        <v>4969460</v>
      </c>
      <c r="D16" s="2">
        <v>-4969460</v>
      </c>
    </row>
    <row r="17" spans="1:4" ht="45" x14ac:dyDescent="0.2">
      <c r="A17" s="4" t="s">
        <v>67</v>
      </c>
      <c r="B17" s="3" t="s">
        <v>66</v>
      </c>
      <c r="C17" s="2">
        <v>12038.09</v>
      </c>
      <c r="D17" s="2">
        <v>0</v>
      </c>
    </row>
    <row r="18" spans="1:4" ht="36" x14ac:dyDescent="0.2">
      <c r="A18" s="4" t="s">
        <v>65</v>
      </c>
      <c r="B18" s="3" t="s">
        <v>64</v>
      </c>
      <c r="C18" s="2">
        <v>46462.64</v>
      </c>
      <c r="D18" s="2">
        <v>-46462.640000000007</v>
      </c>
    </row>
    <row r="19" spans="1:4" ht="36" x14ac:dyDescent="0.2">
      <c r="A19" s="4" t="s">
        <v>63</v>
      </c>
      <c r="B19" s="3" t="s">
        <v>62</v>
      </c>
      <c r="C19" s="2">
        <v>368678.68999999994</v>
      </c>
      <c r="D19" s="2">
        <v>-368678.69</v>
      </c>
    </row>
    <row r="20" spans="1:4" ht="36" x14ac:dyDescent="0.2">
      <c r="A20" s="4" t="s">
        <v>61</v>
      </c>
      <c r="B20" s="3" t="s">
        <v>60</v>
      </c>
      <c r="C20" s="2">
        <v>480000</v>
      </c>
      <c r="D20" s="2">
        <v>-480000</v>
      </c>
    </row>
    <row r="21" spans="1:4" ht="36" x14ac:dyDescent="0.2">
      <c r="A21" s="4" t="s">
        <v>59</v>
      </c>
      <c r="B21" s="3" t="s">
        <v>58</v>
      </c>
      <c r="C21" s="2">
        <v>60080.78</v>
      </c>
      <c r="D21" s="2">
        <v>-60080.78</v>
      </c>
    </row>
    <row r="22" spans="1:4" ht="36" x14ac:dyDescent="0.2">
      <c r="A22" s="4" t="s">
        <v>57</v>
      </c>
      <c r="B22" s="3" t="s">
        <v>56</v>
      </c>
      <c r="C22" s="2">
        <v>1300000</v>
      </c>
      <c r="D22" s="2">
        <v>-1300000</v>
      </c>
    </row>
    <row r="23" spans="1:4" x14ac:dyDescent="0.2">
      <c r="A23" s="4" t="s">
        <v>55</v>
      </c>
      <c r="B23" s="3" t="s">
        <v>54</v>
      </c>
      <c r="C23" s="2">
        <v>69436.479999999996</v>
      </c>
      <c r="D23" s="2">
        <v>-69436.479999999996</v>
      </c>
    </row>
    <row r="24" spans="1:4" x14ac:dyDescent="0.2">
      <c r="A24" s="4" t="s">
        <v>53</v>
      </c>
      <c r="B24" s="3" t="s">
        <v>52</v>
      </c>
      <c r="C24" s="2">
        <v>-69436.479999999996</v>
      </c>
      <c r="D24" s="2">
        <v>69436.479999999996</v>
      </c>
    </row>
    <row r="25" spans="1:4" ht="36" x14ac:dyDescent="0.2">
      <c r="A25" s="4" t="s">
        <v>51</v>
      </c>
      <c r="B25" s="3" t="s">
        <v>50</v>
      </c>
      <c r="C25" s="2">
        <v>69436.479999999996</v>
      </c>
      <c r="D25" s="2">
        <v>-69436.479999999996</v>
      </c>
    </row>
    <row r="26" spans="1:4" ht="27" x14ac:dyDescent="0.2">
      <c r="A26" s="4" t="s">
        <v>49</v>
      </c>
      <c r="B26" s="3" t="s">
        <v>48</v>
      </c>
      <c r="C26" s="2">
        <v>883849</v>
      </c>
      <c r="D26" s="2">
        <v>-883849</v>
      </c>
    </row>
    <row r="27" spans="1:4" x14ac:dyDescent="0.2">
      <c r="A27" s="4" t="s">
        <v>47</v>
      </c>
      <c r="B27" s="3" t="s">
        <v>46</v>
      </c>
      <c r="C27" s="2">
        <v>515000.76</v>
      </c>
      <c r="D27" s="2">
        <v>0</v>
      </c>
    </row>
    <row r="28" spans="1:4" x14ac:dyDescent="0.2">
      <c r="A28" s="4" t="s">
        <v>45</v>
      </c>
      <c r="B28" s="3" t="s">
        <v>44</v>
      </c>
      <c r="C28" s="2">
        <v>-515000.76</v>
      </c>
      <c r="D28" s="2">
        <v>0</v>
      </c>
    </row>
    <row r="29" spans="1:4" ht="45" x14ac:dyDescent="0.2">
      <c r="A29" s="4" t="s">
        <v>43</v>
      </c>
      <c r="B29" s="3" t="s">
        <v>42</v>
      </c>
      <c r="C29" s="2">
        <v>515000.76</v>
      </c>
      <c r="D29" s="2">
        <v>0</v>
      </c>
    </row>
    <row r="30" spans="1:4" ht="36" x14ac:dyDescent="0.2">
      <c r="A30" s="4" t="s">
        <v>41</v>
      </c>
      <c r="B30" s="3" t="s">
        <v>40</v>
      </c>
      <c r="C30" s="2">
        <v>372934.24000000005</v>
      </c>
      <c r="D30" s="2">
        <v>-372934.24000000005</v>
      </c>
    </row>
    <row r="31" spans="1:4" x14ac:dyDescent="0.2">
      <c r="A31" s="4" t="s">
        <v>39</v>
      </c>
      <c r="B31" s="3" t="s">
        <v>38</v>
      </c>
      <c r="C31" s="2">
        <v>7407.42</v>
      </c>
      <c r="D31" s="2">
        <v>-7407.42</v>
      </c>
    </row>
    <row r="32" spans="1:4" x14ac:dyDescent="0.2">
      <c r="A32" s="4" t="s">
        <v>37</v>
      </c>
      <c r="B32" s="3" t="s">
        <v>36</v>
      </c>
      <c r="C32" s="2">
        <v>-7407.42</v>
      </c>
      <c r="D32" s="2">
        <v>7407.42</v>
      </c>
    </row>
    <row r="33" spans="1:4" ht="36" x14ac:dyDescent="0.2">
      <c r="A33" s="4" t="s">
        <v>35</v>
      </c>
      <c r="B33" s="3" t="s">
        <v>34</v>
      </c>
      <c r="C33" s="2">
        <v>148148.31</v>
      </c>
      <c r="D33" s="2">
        <v>-148148.31</v>
      </c>
    </row>
    <row r="34" spans="1:4" ht="36" x14ac:dyDescent="0.2">
      <c r="A34" s="4" t="s">
        <v>33</v>
      </c>
      <c r="B34" s="3" t="s">
        <v>32</v>
      </c>
      <c r="C34" s="2">
        <v>819997</v>
      </c>
      <c r="D34" s="2">
        <v>0</v>
      </c>
    </row>
    <row r="35" spans="1:4" ht="36" x14ac:dyDescent="0.2">
      <c r="A35" s="4" t="s">
        <v>31</v>
      </c>
      <c r="B35" s="3" t="s">
        <v>30</v>
      </c>
      <c r="C35" s="2">
        <v>337513.81</v>
      </c>
      <c r="D35" s="2">
        <v>0</v>
      </c>
    </row>
    <row r="36" spans="1:4" ht="45" x14ac:dyDescent="0.2">
      <c r="A36" s="4" t="s">
        <v>29</v>
      </c>
      <c r="B36" s="3" t="s">
        <v>28</v>
      </c>
      <c r="C36" s="2">
        <v>503816.67</v>
      </c>
      <c r="D36" s="2">
        <v>0</v>
      </c>
    </row>
    <row r="37" spans="1:4" x14ac:dyDescent="0.2">
      <c r="A37" s="4" t="s">
        <v>27</v>
      </c>
      <c r="B37" s="3" t="s">
        <v>26</v>
      </c>
      <c r="C37" s="2">
        <v>1000000</v>
      </c>
      <c r="D37" s="2">
        <v>0</v>
      </c>
    </row>
    <row r="38" spans="1:4" x14ac:dyDescent="0.2">
      <c r="A38" s="4" t="s">
        <v>25</v>
      </c>
      <c r="B38" s="3" t="s">
        <v>24</v>
      </c>
      <c r="C38" s="2">
        <v>-1000000</v>
      </c>
      <c r="D38" s="2">
        <v>0</v>
      </c>
    </row>
    <row r="39" spans="1:4" ht="36" x14ac:dyDescent="0.2">
      <c r="A39" s="4" t="s">
        <v>23</v>
      </c>
      <c r="B39" s="3" t="s">
        <v>22</v>
      </c>
      <c r="C39" s="2">
        <v>1000000</v>
      </c>
      <c r="D39" s="2">
        <v>0</v>
      </c>
    </row>
    <row r="40" spans="1:4" ht="36" x14ac:dyDescent="0.2">
      <c r="A40" s="4" t="s">
        <v>21</v>
      </c>
      <c r="B40" s="3" t="s">
        <v>20</v>
      </c>
      <c r="C40" s="2">
        <v>810500</v>
      </c>
      <c r="D40" s="2">
        <v>0</v>
      </c>
    </row>
    <row r="41" spans="1:4" ht="27" x14ac:dyDescent="0.2">
      <c r="A41" s="4" t="s">
        <v>19</v>
      </c>
      <c r="B41" s="3" t="s">
        <v>18</v>
      </c>
      <c r="C41" s="2">
        <v>1353476.58</v>
      </c>
      <c r="D41" s="2">
        <v>0</v>
      </c>
    </row>
    <row r="42" spans="1:4" ht="27" x14ac:dyDescent="0.2">
      <c r="A42" s="4" t="s">
        <v>17</v>
      </c>
      <c r="B42" s="3" t="s">
        <v>16</v>
      </c>
      <c r="C42" s="2">
        <v>27557</v>
      </c>
      <c r="D42" s="2">
        <v>0</v>
      </c>
    </row>
    <row r="43" spans="1:4" ht="27" x14ac:dyDescent="0.2">
      <c r="A43" s="4" t="s">
        <v>15</v>
      </c>
      <c r="B43" s="3" t="s">
        <v>14</v>
      </c>
      <c r="C43" s="2">
        <v>25000</v>
      </c>
      <c r="D43" s="2">
        <v>-25000</v>
      </c>
    </row>
    <row r="44" spans="1:4" ht="27" x14ac:dyDescent="0.2">
      <c r="A44" s="4" t="s">
        <v>13</v>
      </c>
      <c r="B44" s="3" t="s">
        <v>12</v>
      </c>
      <c r="C44" s="2">
        <v>82196.739999999991</v>
      </c>
      <c r="D44" s="2">
        <v>-1154685.2400000002</v>
      </c>
    </row>
    <row r="45" spans="1:4" ht="36" x14ac:dyDescent="0.2">
      <c r="A45" s="4" t="s">
        <v>11</v>
      </c>
      <c r="B45" s="3" t="s">
        <v>10</v>
      </c>
      <c r="C45" s="2">
        <v>810500</v>
      </c>
      <c r="D45" s="2">
        <v>0</v>
      </c>
    </row>
    <row r="46" spans="1:4" ht="36" x14ac:dyDescent="0.2">
      <c r="A46" s="4" t="s">
        <v>9</v>
      </c>
      <c r="B46" s="3" t="s">
        <v>8</v>
      </c>
      <c r="C46" s="2">
        <v>2821000</v>
      </c>
      <c r="D46" s="2">
        <v>0</v>
      </c>
    </row>
    <row r="47" spans="1:4" ht="36" x14ac:dyDescent="0.2">
      <c r="A47" s="4" t="s">
        <v>7</v>
      </c>
      <c r="B47" s="3" t="s">
        <v>6</v>
      </c>
      <c r="C47" s="2">
        <v>416126</v>
      </c>
      <c r="D47" s="2">
        <v>0</v>
      </c>
    </row>
    <row r="48" spans="1:4" ht="45" x14ac:dyDescent="0.2">
      <c r="A48" s="4" t="s">
        <v>5</v>
      </c>
      <c r="B48" s="3" t="s">
        <v>4</v>
      </c>
      <c r="C48" s="2">
        <v>616712</v>
      </c>
      <c r="D48" s="2">
        <v>0</v>
      </c>
    </row>
    <row r="49" spans="1:4" ht="27" x14ac:dyDescent="0.2">
      <c r="A49" s="4" t="s">
        <v>3</v>
      </c>
      <c r="B49" s="3" t="s">
        <v>2</v>
      </c>
      <c r="C49" s="2">
        <v>116725.57999999999</v>
      </c>
      <c r="D49" s="2">
        <v>-32056</v>
      </c>
    </row>
    <row r="50" spans="1:4" ht="36" x14ac:dyDescent="0.2">
      <c r="A50" s="4" t="s">
        <v>1</v>
      </c>
      <c r="B50" s="3" t="s">
        <v>0</v>
      </c>
      <c r="C50" s="2">
        <v>250000</v>
      </c>
      <c r="D50" s="2">
        <v>0</v>
      </c>
    </row>
    <row r="51" spans="1:4" x14ac:dyDescent="0.2">
      <c r="C51" s="2">
        <f>SUM(C6:C50)</f>
        <v>34605681.510000005</v>
      </c>
      <c r="D51" s="2">
        <f>SUM(D6:D50)</f>
        <v>-25082516.880000003</v>
      </c>
    </row>
  </sheetData>
  <printOptions horizontalCentered="1"/>
  <pageMargins left="0.31496062992125984" right="0.31496062992125984" top="0.35433070866141736" bottom="0.35433070866141736" header="0.31496062992125984" footer="0.31496062992125984"/>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UTG</vt:lpstr>
      <vt:lpstr>UTG!Área_de_impresión</vt:lpstr>
      <vt:lpstr>UTG!Títulos_a_imprimir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ESPINOZA  MORENO</dc:creator>
  <cp:lastModifiedBy>LEONEL ESPINOZA  MORENO</cp:lastModifiedBy>
  <dcterms:created xsi:type="dcterms:W3CDTF">2026-02-16T18:07:29Z</dcterms:created>
  <dcterms:modified xsi:type="dcterms:W3CDTF">2026-02-16T18:07:43Z</dcterms:modified>
</cp:coreProperties>
</file>